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giá'!$A$4:$E$9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Báo giá ghế băng chờ inox 3 chỗ cập nhật mới nhất</t>
        </is>
      </c>
    </row>
    <row r="2">
      <c r="A2" s="5" t="inlineStr">
        <is>
          <t xml:space="preserve">Giá cập nhật ngày 02/10/2026 - Nguồn: https://noithathoaphat.com/bao-gia-ghe-bang-cho-inox-3-cho-cap-nhat-moi-nhat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GPC04I-3</t>
        </is>
      </c>
      <c r="C5" s="3" t="inlineStr">
        <is>
          <t xml:space="preserve">Ghế phòng chờ GPC04I-3</t>
        </is>
      </c>
      <c r="D5" s="4">
        <v>3823000</v>
      </c>
      <c r="E5" s="7" t="str">
        <f>HYPERLINK("https://noithathoaphat.com/ghe-phong-cho-gpc04i-3","Xem chi tiết")</f>
        <v>Xem chi tiết</v>
      </c>
    </row>
    <row r="6">
      <c r="A6" s="6">
        <v>2</v>
      </c>
      <c r="B6" s="3" t="inlineStr">
        <is>
          <t xml:space="preserve">GPC02-3</t>
        </is>
      </c>
      <c r="C6" s="3" t="inlineStr">
        <is>
          <t xml:space="preserve">Ghế phòng chờ GPC02-3</t>
        </is>
      </c>
      <c r="D6" s="4">
        <v>2737000</v>
      </c>
      <c r="E6" s="7" t="str">
        <f>HYPERLINK("https://noithathoaphat.com/ghe-phong-cho-gpc02-3-23692","Xem chi tiết")</f>
        <v>Xem chi tiết</v>
      </c>
    </row>
    <row r="7">
      <c r="A7" s="6">
        <v>3</v>
      </c>
      <c r="B7" s="3" t="inlineStr">
        <is>
          <t xml:space="preserve">GPC03-3</t>
        </is>
      </c>
      <c r="C7" s="3" t="inlineStr">
        <is>
          <t xml:space="preserve">Ghế phòng chờ GPC03-3</t>
        </is>
      </c>
      <c r="D7" s="4">
        <v>3409000</v>
      </c>
      <c r="E7" s="7" t="str">
        <f>HYPERLINK("https://noithathoaphat.com/ghe-phong-cho-gpc03-3","Xem chi tiết")</f>
        <v>Xem chi tiết</v>
      </c>
    </row>
    <row r="8">
      <c r="A8" s="6">
        <v>4</v>
      </c>
      <c r="B8" s="3" t="inlineStr">
        <is>
          <t xml:space="preserve">GPC06-3</t>
        </is>
      </c>
      <c r="C8" s="3" t="inlineStr">
        <is>
          <t xml:space="preserve">Ghế phòng chờ GPC06-3</t>
        </is>
      </c>
      <c r="D8" s="4">
        <v>3386000</v>
      </c>
      <c r="E8" s="7" t="str">
        <f>HYPERLINK("https://noithathoaphat.com/ghe-phong-cho-gpc06-3","Xem chi tiết")</f>
        <v>Xem chi tiết</v>
      </c>
    </row>
    <row r="9">
      <c r="A9" s="6">
        <v>5</v>
      </c>
      <c r="B9" s="3" t="inlineStr">
        <is>
          <t xml:space="preserve">GPC07-3</t>
        </is>
      </c>
      <c r="C9" s="3" t="inlineStr">
        <is>
          <t xml:space="preserve">Ghế phòng chờ 3 chỗ GPC07-3</t>
        </is>
      </c>
      <c r="D9" s="4">
        <v>2726000</v>
      </c>
      <c r="E9" s="7" t="str">
        <f>HYPERLINK("https://noithathoaphat.com/ghe-phong-cho-3-cho-gpc07-3","Xem chi tiết")</f>
        <v>Xem chi tiết</v>
      </c>
    </row>
    <row r="11">
      <c r="A11" s="8" t="inlineStr">
        <is>
          <t xml:space="preserve">LƯU Ý</t>
        </is>
      </c>
    </row>
    <row r="12">
      <c r="A12" s="5" t="inlineStr">
        <is>
          <t xml:space="preserve">- Giá được cập nhật tự động theo hệ thống và mang tính tham khảo.</t>
        </is>
      </c>
    </row>
    <row r="13">
      <c r="A13" s="5" t="inlineStr">
        <is>
          <t xml:space="preserve">- Giá chưa bao gồm VAT.</t>
        </is>
      </c>
    </row>
    <row r="14">
      <c r="A14" s="5" t="inlineStr">
        <is>
          <t xml:space="preserve">- Đơn hàng số lượng lớn/dự án có thể áp dụng chính sách giá và chiết khấu riêng.</t>
        </is>
      </c>
    </row>
    <row r="15">
      <c r="A15" s="5" t="inlineStr">
        <is>
          <t xml:space="preserve">Vui lòng liên hệ Sales để được xác nhận giá và chính sách bán hàng trước khi đặt hàng.</t>
        </is>
      </c>
    </row>
    <row r="16">
      <c r="A16" s="5" t="inlineStr">
        <is>
          <t xml:space="preserve">Phòng Bán hàng: 0972.019.889 - 0932.317.198 - 0916.378.886</t>
        </is>
      </c>
    </row>
  </sheetData>
  <autoFilter ref="A4:E9"/>
  <pageMargins left="0.5" right="0.5" top="0.6" bottom="0.6" header="0.3" footer="0.3"/>
  <pageSetup paperSize="9" orientation="portrait"/>
</worksheet>
</file>